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<sst xmlns="http://schemas.openxmlformats.org/spreadsheetml/2006/main" count="71" uniqueCount="35">
  <si>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>Извещение</t>
  </si>
  <si>
    <t>Кассир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</si>
  <si>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</si>
  <si>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</si>
  <si>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</si>
  <si>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</si>
  <si>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</si>
  <si>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</si>
  <si>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</si>
  <si>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</si>
  <si>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</si>
  <si>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</si>
  <si>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</si>
  <si>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</si>
  <si>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</si>
  <si>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</si>
  <si>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</si>
  <si>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</si>
  <si>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</si>
  <si>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</si>
  <si>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</si>
  <si>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</si>
  <si>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</si>
  <si>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</si>
  <si>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</si>
  <si>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</si>
  <si>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</si>
  <si>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Форма № ПД-4-фл</t>
  </si>
  <si>
    <t>ГАОУ ДПО Институт развития образования РТ ЛАВ 00708001-ИнстРОбр</t>
  </si>
  <si>
    <t>1655005474</t>
  </si>
  <si>
    <t>40603810300020000284</t>
  </si>
  <si>
    <t>ОАО АкБарсБанк г.Казань</t>
  </si>
  <si>
    <t>049205805</t>
  </si>
  <si>
    <t>30101810000000000805</t>
  </si>
  <si>
    <t>Оплата орг.взноса за сопровождающего лица"Заключительный этап Всерос.олимпиады по химии"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</si>
</sst>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10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0" fillId="0" borderId="12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2" xfId="0" applyFont="1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5" fillId="0" borderId="0" xfId="0" applyFont="1" applyBorder="1" applyAlignment="1">
      <alignment horizontal="right" vertical="justify"/>
    </xf>
    <xf numFmtId="0" fontId="5" fillId="0" borderId="13" xfId="0" applyFont="1" applyBorder="1" applyAlignment="1">
      <alignment horizontal="right" vertical="justify"/>
    </xf>
    <xf numFmtId="49" fontId="14" fillId="0" borderId="23" xfId="0" applyNumberFormat="1" applyFon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13" fillId="0" borderId="26" xfId="0" applyNumberFormat="1" applyFont="1" applyBorder="1" applyAlignment="1">
      <alignment horizontal="center" wrapText="1"/>
    </xf>
    <xf numFmtId="0" fontId="13" fillId="0" borderId="18" xfId="0" applyNumberFormat="1" applyFont="1" applyBorder="1" applyAlignment="1">
      <alignment horizontal="center" wrapText="1"/>
    </xf>
    <xf numFmtId="0" fontId="13" fillId="0" borderId="27" xfId="0" applyNumberFormat="1" applyFont="1" applyBorder="1" applyAlignment="1">
      <alignment horizontal="center" wrapText="1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right" vertical="justify"/>
    </xf>
    <xf numFmtId="49" fontId="5" fillId="0" borderId="13" xfId="0" applyNumberFormat="1" applyFont="1" applyBorder="1" applyAlignment="1">
      <alignment horizontal="right" vertical="justify"/>
    </xf>
    <xf numFmtId="49" fontId="5" fillId="0" borderId="22" xfId="0" applyNumberFormat="1" applyFont="1" applyBorder="1" applyAlignment="1">
      <alignment horizontal="center" vertical="justify"/>
    </xf>
    <xf numFmtId="49" fontId="0" fillId="0" borderId="22" xfId="0" applyNumberFormat="1" applyBorder="1" applyAlignment="1">
      <alignment horizontal="center" vertical="justify"/>
    </xf>
    <xf numFmtId="49" fontId="0" fillId="0" borderId="30" xfId="0" applyNumberFormat="1" applyBorder="1" applyAlignment="1">
      <alignment horizontal="center" vertical="justify"/>
    </xf>
    <xf numFmtId="49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13" fillId="0" borderId="18" xfId="0" applyNumberFormat="1" applyFont="1" applyBorder="1" applyAlignment="1">
      <alignment horizontal="center" wrapText="1"/>
    </xf>
    <xf numFmtId="49" fontId="13" fillId="0" borderId="27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vertical="justify"/>
    </xf>
    <xf numFmtId="49" fontId="0" fillId="0" borderId="28" xfId="0" applyNumberFormat="1" applyBorder="1" applyAlignment="1">
      <alignment horizontal="center" vertical="justify"/>
    </xf>
    <xf numFmtId="49" fontId="0" fillId="0" borderId="29" xfId="0" applyNumberForma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="115" zoomScaleNormal="115" zoomScalePageLayoutView="0" workbookViewId="0" topLeftCell="A1">
      <selection activeCell="BT5" sqref="BT5"/>
    </sheetView>
  </sheetViews>
  <sheetFormatPr defaultColWidth="1.75390625" defaultRowHeight="12.75"/>
  <sheetData>
    <row r="1" ht="13.5" thickBot="1"/>
    <row r="2" spans="2:64" ht="13.5" thickTop="1">
      <c r="B2" s="62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6" t="s">
        <v>27</v>
      </c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9"/>
    </row>
    <row r="3" spans="2:64" ht="42" customHeight="1"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8"/>
      <c r="Q3" s="53" t="s">
        <v>28</v>
      </c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8"/>
    </row>
    <row r="4" spans="2:64" ht="12.75">
      <c r="B4" s="1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8"/>
      <c r="Q4" s="89" t="s">
        <v>2</v>
      </c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1"/>
    </row>
    <row r="5" spans="2:64" ht="15.75" thickBot="1"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8"/>
      <c r="Q5" s="80" t="s">
        <v>29</v>
      </c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4"/>
      <c r="AJ5" s="84"/>
      <c r="AK5" s="80" t="s">
        <v>30</v>
      </c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1"/>
    </row>
    <row r="6" spans="2:64" ht="12.75" customHeight="1">
      <c r="B6" s="1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8"/>
      <c r="Q6" s="77" t="s">
        <v>3</v>
      </c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84"/>
      <c r="AJ6" s="84"/>
      <c r="AK6" s="77" t="s">
        <v>4</v>
      </c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9"/>
    </row>
    <row r="7" spans="2:64" ht="15.75" thickBot="1">
      <c r="B7" s="1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8"/>
      <c r="Q7" s="80" t="s">
        <v>31</v>
      </c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2" t="s">
        <v>6</v>
      </c>
      <c r="AX7" s="82"/>
      <c r="AY7" s="82"/>
      <c r="AZ7" s="82"/>
      <c r="BA7" s="80" t="s">
        <v>32</v>
      </c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1"/>
    </row>
    <row r="8" spans="2:64" ht="12.75">
      <c r="B8" s="1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8"/>
      <c r="Q8" s="77" t="s">
        <v>5</v>
      </c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5"/>
    </row>
    <row r="9" spans="2:64" ht="19.5" customHeight="1" thickBot="1">
      <c r="B9" s="1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8"/>
      <c r="Q9" s="83" t="s">
        <v>7</v>
      </c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0" t="s">
        <v>33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1"/>
    </row>
    <row r="10" spans="2:64" ht="33.75" customHeight="1" thickBot="1"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8"/>
      <c r="Q10" s="49" t="s">
        <v>34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20"/>
      <c r="AX10" s="20"/>
      <c r="AY10" s="73" t="s">
        <v>26</v>
      </c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4"/>
    </row>
    <row r="11" spans="2:64" ht="12" customHeight="1"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8"/>
      <c r="Q11" s="77" t="s">
        <v>8</v>
      </c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5" t="s">
        <v>9</v>
      </c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6"/>
    </row>
    <row r="12" spans="2:64" ht="16.5" customHeight="1" thickBot="1"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8"/>
      <c r="Q12" s="69" t="s">
        <v>10</v>
      </c>
      <c r="R12" s="69"/>
      <c r="S12" s="69"/>
      <c r="T12" s="69"/>
      <c r="U12" s="69"/>
      <c r="V12" s="69"/>
      <c r="W12" s="69"/>
      <c r="X12" s="69"/>
      <c r="Y12" s="69"/>
      <c r="Z12" s="69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1"/>
    </row>
    <row r="13" spans="2:64" ht="16.5" customHeight="1" thickBot="1"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8"/>
      <c r="Q13" s="69" t="s">
        <v>11</v>
      </c>
      <c r="R13" s="69"/>
      <c r="S13" s="69"/>
      <c r="T13" s="69"/>
      <c r="U13" s="69"/>
      <c r="V13" s="69"/>
      <c r="W13" s="69"/>
      <c r="X13" s="69"/>
      <c r="Y13" s="69"/>
      <c r="Z13" s="69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1"/>
    </row>
    <row r="14" spans="2:64" ht="16.5" customHeight="1">
      <c r="B14" s="1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8"/>
      <c r="Q14" s="3"/>
      <c r="R14" s="11" t="s">
        <v>12</v>
      </c>
      <c r="S14" s="3"/>
      <c r="T14" s="3"/>
      <c r="U14" s="3"/>
      <c r="V14" s="3"/>
      <c r="W14" s="3"/>
      <c r="X14" s="3"/>
      <c r="Y14" s="3"/>
      <c r="Z14" s="32">
        <v>25000</v>
      </c>
      <c r="AA14" s="32"/>
      <c r="AB14" s="32"/>
      <c r="AC14" s="32"/>
      <c r="AD14" s="32"/>
      <c r="AE14" s="11" t="s">
        <v>13</v>
      </c>
      <c r="AF14" s="3"/>
      <c r="AG14" s="3"/>
      <c r="AH14" s="72" t="s">
        <v>26</v>
      </c>
      <c r="AI14" s="72"/>
      <c r="AJ14" s="72"/>
      <c r="AK14" s="11" t="s">
        <v>14</v>
      </c>
      <c r="AL14" s="3"/>
      <c r="AM14" s="3"/>
      <c r="AN14" s="11" t="s">
        <v>15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2" t="s">
        <v>26</v>
      </c>
      <c r="AZ14" s="32"/>
      <c r="BA14" s="32"/>
      <c r="BB14" s="32"/>
      <c r="BC14" s="32"/>
      <c r="BD14" s="11" t="s">
        <v>13</v>
      </c>
      <c r="BE14" s="3"/>
      <c r="BF14" s="3"/>
      <c r="BG14" s="72" t="s">
        <v>26</v>
      </c>
      <c r="BH14" s="72"/>
      <c r="BI14" s="72"/>
      <c r="BJ14" s="11" t="s">
        <v>14</v>
      </c>
      <c r="BK14" s="3"/>
      <c r="BL14" s="12"/>
    </row>
    <row r="15" spans="2:64" ht="16.5" customHeight="1"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2"/>
      <c r="Q15" s="3"/>
      <c r="R15" s="3"/>
      <c r="S15" s="11" t="s">
        <v>16</v>
      </c>
      <c r="T15" s="3"/>
      <c r="U15" s="3"/>
      <c r="V15" s="32" t="s">
        <v>26</v>
      </c>
      <c r="W15" s="32"/>
      <c r="X15" s="32"/>
      <c r="Y15" s="32"/>
      <c r="Z15" s="32"/>
      <c r="AA15" s="32"/>
      <c r="AB15" s="32"/>
      <c r="AC15" s="32"/>
      <c r="AD15" s="11" t="s">
        <v>13</v>
      </c>
      <c r="AE15" s="3"/>
      <c r="AF15" s="3"/>
      <c r="AG15" s="68" t="s">
        <v>26</v>
      </c>
      <c r="AH15" s="68"/>
      <c r="AI15" s="68"/>
      <c r="AJ15" s="11" t="s">
        <v>14</v>
      </c>
      <c r="AK15" s="3"/>
      <c r="AL15" s="3"/>
      <c r="AM15" s="3"/>
      <c r="AN15" s="11" t="s">
        <v>18</v>
      </c>
      <c r="AO15" s="68"/>
      <c r="AP15" s="68"/>
      <c r="AQ15" s="68"/>
      <c r="AR15" s="11" t="s">
        <v>19</v>
      </c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27">
        <v>20</v>
      </c>
      <c r="BF15" s="27"/>
      <c r="BG15" s="28"/>
      <c r="BH15" s="28"/>
      <c r="BI15" s="11" t="s">
        <v>20</v>
      </c>
      <c r="BJ15" s="3"/>
      <c r="BK15" s="3"/>
      <c r="BL15" s="12"/>
    </row>
    <row r="16" spans="2:64" ht="12.75">
      <c r="B16" s="29" t="s">
        <v>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2"/>
      <c r="Q16" s="23" t="s">
        <v>21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31"/>
    </row>
    <row r="17" spans="2:64" ht="18" customHeight="1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"/>
      <c r="Q17" s="66" t="s">
        <v>22</v>
      </c>
      <c r="R17" s="66"/>
      <c r="S17" s="66"/>
      <c r="T17" s="66"/>
      <c r="U17" s="66"/>
      <c r="V17" s="66"/>
      <c r="W17" s="66"/>
      <c r="X17" s="66"/>
      <c r="Y17" s="66"/>
      <c r="Z17" s="17"/>
      <c r="AA17" s="17"/>
      <c r="AB17" s="17"/>
      <c r="AC17" s="17"/>
      <c r="AD17" s="17"/>
      <c r="AE17" s="17"/>
      <c r="AF17" s="17"/>
      <c r="AG17" s="17"/>
      <c r="AH17" s="65" t="s">
        <v>23</v>
      </c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9"/>
    </row>
    <row r="18" spans="2:64" ht="13.5" thickTop="1"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</row>
    <row r="19" spans="2:64" ht="42" customHeight="1"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8"/>
      <c r="Q19" s="53" t="str">
        <f>Q3</f>
        <v>ГАОУ ДПО Институт развития образования РТ ЛАВ 00708001-ИнстРОбр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</row>
    <row r="20" spans="2:64" ht="12.75">
      <c r="B20" s="1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8"/>
      <c r="Q20" s="56" t="s">
        <v>2</v>
      </c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8"/>
    </row>
    <row r="21" spans="2:64" ht="15.75" thickBot="1">
      <c r="B21" s="1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8"/>
      <c r="Q21" s="45" t="str">
        <f>Q5</f>
        <v>1655005474</v>
      </c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2"/>
      <c r="AJ21" s="42"/>
      <c r="AK21" s="45" t="str">
        <f>AK5</f>
        <v>40603810300020000284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6"/>
    </row>
    <row r="22" spans="2:64" ht="12.75">
      <c r="B22" s="1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8"/>
      <c r="Q22" s="40" t="s">
        <v>3</v>
      </c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42"/>
      <c r="AK22" s="40" t="s">
        <v>4</v>
      </c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61"/>
    </row>
    <row r="23" spans="2:64" ht="15.75" thickBot="1">
      <c r="B23" s="10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8"/>
      <c r="Q23" s="45" t="str">
        <f>Q7</f>
        <v>ОАО АкБарсБанк г.Казань</v>
      </c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67" t="s">
        <v>6</v>
      </c>
      <c r="AX23" s="67"/>
      <c r="AY23" s="67"/>
      <c r="AZ23" s="67"/>
      <c r="BA23" s="45" t="str">
        <f>BA7</f>
        <v>049205805</v>
      </c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6"/>
    </row>
    <row r="24" spans="2:64" ht="18" customHeight="1"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8"/>
      <c r="Q24" s="40" t="s">
        <v>5</v>
      </c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2:64" ht="15.75" thickBot="1">
      <c r="B25" s="1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8"/>
      <c r="Q25" s="44" t="s">
        <v>7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5" t="str">
        <f>AN9</f>
        <v>30101810000000000805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6"/>
    </row>
    <row r="26" spans="2:64" ht="33.75" customHeight="1" thickBot="1">
      <c r="B26" s="1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8"/>
      <c r="Q26" s="49" t="s">
        <v>34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3"/>
      <c r="AX26" s="3"/>
      <c r="AY26" s="51" t="str">
        <f>AY10</f>
        <v> </v>
      </c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2"/>
    </row>
    <row r="27" spans="2:64" ht="16.5" customHeight="1">
      <c r="B27" s="1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8"/>
      <c r="Q27" s="40" t="s">
        <v>8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7" t="s">
        <v>9</v>
      </c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2:64" ht="16.5" customHeight="1" thickBot="1">
      <c r="B28" s="1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8"/>
      <c r="Q28" s="34" t="s">
        <v>10</v>
      </c>
      <c r="R28" s="34"/>
      <c r="S28" s="34"/>
      <c r="T28" s="34"/>
      <c r="U28" s="34"/>
      <c r="V28" s="34"/>
      <c r="W28" s="34"/>
      <c r="X28" s="34"/>
      <c r="Y28" s="34"/>
      <c r="Z28" s="34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6"/>
    </row>
    <row r="29" spans="2:64" ht="16.5" customHeight="1" thickBot="1">
      <c r="B29" s="1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8"/>
      <c r="Q29" s="34" t="s">
        <v>11</v>
      </c>
      <c r="R29" s="34"/>
      <c r="S29" s="34"/>
      <c r="T29" s="34"/>
      <c r="U29" s="34"/>
      <c r="V29" s="34"/>
      <c r="W29" s="34"/>
      <c r="X29" s="34"/>
      <c r="Y29" s="34"/>
      <c r="Z29" s="34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6"/>
    </row>
    <row r="30" spans="2:64" ht="16.5" customHeight="1"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8"/>
      <c r="Q30" s="3"/>
      <c r="R30" s="11" t="s">
        <v>12</v>
      </c>
      <c r="S30" s="3"/>
      <c r="T30" s="3"/>
      <c r="U30" s="3"/>
      <c r="V30" s="3"/>
      <c r="W30" s="3"/>
      <c r="X30" s="3"/>
      <c r="Y30" s="3"/>
      <c r="Z30" s="32">
        <f>Z14</f>
        <v>25000</v>
      </c>
      <c r="AA30" s="32"/>
      <c r="AB30" s="32"/>
      <c r="AC30" s="32"/>
      <c r="AD30" s="32"/>
      <c r="AE30" s="11" t="s">
        <v>13</v>
      </c>
      <c r="AF30" s="3"/>
      <c r="AG30" s="3"/>
      <c r="AH30" s="33" t="str">
        <f>AH14</f>
        <v> </v>
      </c>
      <c r="AI30" s="33"/>
      <c r="AJ30" s="33"/>
      <c r="AK30" s="11" t="s">
        <v>14</v>
      </c>
      <c r="AL30" s="3"/>
      <c r="AM30" s="3"/>
      <c r="AN30" s="11" t="s">
        <v>15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2" t="str">
        <f>AY14</f>
        <v> </v>
      </c>
      <c r="AZ30" s="32"/>
      <c r="BA30" s="32"/>
      <c r="BB30" s="32"/>
      <c r="BC30" s="32"/>
      <c r="BD30" s="11" t="s">
        <v>13</v>
      </c>
      <c r="BE30" s="3"/>
      <c r="BF30" s="3"/>
      <c r="BG30" s="33" t="str">
        <f>BG14</f>
        <v> </v>
      </c>
      <c r="BH30" s="33"/>
      <c r="BI30" s="33"/>
      <c r="BJ30" s="11" t="s">
        <v>14</v>
      </c>
      <c r="BK30" s="3"/>
      <c r="BL30" s="12"/>
    </row>
    <row r="31" spans="2:64" ht="16.5" customHeight="1">
      <c r="B31" s="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2"/>
      <c r="Q31" s="3"/>
      <c r="R31" s="3"/>
      <c r="S31" s="11" t="s">
        <v>16</v>
      </c>
      <c r="T31" s="3"/>
      <c r="U31" s="3"/>
      <c r="V31" s="32" t="str">
        <f>V15</f>
        <v> </v>
      </c>
      <c r="W31" s="32"/>
      <c r="X31" s="32"/>
      <c r="Y31" s="32"/>
      <c r="Z31" s="32"/>
      <c r="AA31" s="32"/>
      <c r="AB31" s="32"/>
      <c r="AC31" s="32"/>
      <c r="AD31" s="11" t="s">
        <v>13</v>
      </c>
      <c r="AE31" s="3"/>
      <c r="AF31" s="3"/>
      <c r="AG31" s="32" t="str">
        <f>AG15</f>
        <v> </v>
      </c>
      <c r="AH31" s="32"/>
      <c r="AI31" s="32"/>
      <c r="AJ31" s="11" t="s">
        <v>14</v>
      </c>
      <c r="AK31" s="3"/>
      <c r="AL31" s="3"/>
      <c r="AM31" s="3"/>
      <c r="AN31" s="11" t="s">
        <v>18</v>
      </c>
      <c r="AO31" s="32">
        <f>AO15</f>
        <v>0</v>
      </c>
      <c r="AP31" s="32"/>
      <c r="AQ31" s="32"/>
      <c r="AR31" s="11" t="s">
        <v>19</v>
      </c>
      <c r="AS31" s="32">
        <f>AS15</f>
        <v>0</v>
      </c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27">
        <v>20</v>
      </c>
      <c r="BF31" s="27"/>
      <c r="BG31" s="28">
        <f>BG15</f>
        <v>0</v>
      </c>
      <c r="BH31" s="28"/>
      <c r="BI31" s="11" t="s">
        <v>20</v>
      </c>
      <c r="BJ31" s="3"/>
      <c r="BK31" s="3"/>
      <c r="BL31" s="12"/>
    </row>
    <row r="32" spans="2:64" ht="7.5" customHeight="1">
      <c r="B32" s="24" t="s">
        <v>24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3"/>
      <c r="R32" s="3"/>
      <c r="S32" s="11"/>
      <c r="T32" s="3"/>
      <c r="U32" s="3"/>
      <c r="V32" s="2"/>
      <c r="W32" s="2"/>
      <c r="X32" s="2"/>
      <c r="Y32" s="2"/>
      <c r="Z32" s="2"/>
      <c r="AA32" s="2"/>
      <c r="AB32" s="2"/>
      <c r="AC32" s="2"/>
      <c r="AD32" s="11"/>
      <c r="AE32" s="3"/>
      <c r="AF32" s="3"/>
      <c r="AG32" s="2"/>
      <c r="AH32" s="2"/>
      <c r="AI32" s="2"/>
      <c r="AJ32" s="11"/>
      <c r="AK32" s="3"/>
      <c r="AL32" s="3"/>
      <c r="AM32" s="3"/>
      <c r="AN32" s="11"/>
      <c r="AO32" s="2"/>
      <c r="AP32" s="2"/>
      <c r="AQ32" s="2"/>
      <c r="AR32" s="11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1"/>
      <c r="BJ32" s="3"/>
      <c r="BK32" s="3"/>
      <c r="BL32" s="12"/>
    </row>
    <row r="33" spans="2:64" ht="12.75"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2"/>
      <c r="Q33" s="23" t="s">
        <v>21</v>
      </c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31"/>
    </row>
    <row r="34" spans="2:64" ht="12.75">
      <c r="B34" s="29" t="s">
        <v>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2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4"/>
    </row>
    <row r="35" spans="2:64" ht="9" customHeight="1"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8"/>
      <c r="Q35" s="37" t="s">
        <v>22</v>
      </c>
      <c r="R35" s="37"/>
      <c r="S35" s="37"/>
      <c r="T35" s="37"/>
      <c r="U35" s="37"/>
      <c r="V35" s="37"/>
      <c r="W35" s="37"/>
      <c r="X35" s="37"/>
      <c r="Y35" s="37"/>
      <c r="Z35" s="3"/>
      <c r="AA35" s="3"/>
      <c r="AB35" s="3"/>
      <c r="AC35" s="3"/>
      <c r="AD35" s="3"/>
      <c r="AE35" s="3"/>
      <c r="AF35" s="3"/>
      <c r="AG35" s="3"/>
      <c r="AH35" s="21" t="s">
        <v>23</v>
      </c>
      <c r="AI35" s="3"/>
      <c r="AJ35" s="3"/>
      <c r="AK35" s="3"/>
      <c r="AL35" s="3"/>
      <c r="AM35" s="3"/>
      <c r="AN35" s="3"/>
      <c r="AO35" s="3"/>
      <c r="AP35" s="3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8"/>
    </row>
    <row r="36" spans="2:64" ht="13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60"/>
    </row>
    <row r="37" spans="2:5" ht="16.5" thickTop="1">
      <c r="B37" s="6" t="s">
        <v>17</v>
      </c>
      <c r="E37" s="7" t="s">
        <v>25</v>
      </c>
    </row>
  </sheetData>
  <sheetProtection/>
  <mergeCells count="79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Q12:Z12"/>
    <mergeCell ref="AA12:BL12"/>
    <mergeCell ref="AK6:BL6"/>
    <mergeCell ref="Q7:AV7"/>
    <mergeCell ref="Q8:AV8"/>
    <mergeCell ref="BA7:BL7"/>
    <mergeCell ref="AW7:AZ7"/>
    <mergeCell ref="Q9:AM9"/>
    <mergeCell ref="AN9:BL9"/>
    <mergeCell ref="AW8:BL8"/>
    <mergeCell ref="Q10:AV10"/>
    <mergeCell ref="AY10:BL10"/>
    <mergeCell ref="AU11:BL11"/>
    <mergeCell ref="Q11:AT11"/>
    <mergeCell ref="Q13:Z13"/>
    <mergeCell ref="AA13:BL13"/>
    <mergeCell ref="Z14:AD14"/>
    <mergeCell ref="AH14:AJ14"/>
    <mergeCell ref="AY14:BC14"/>
    <mergeCell ref="BG14:BI14"/>
    <mergeCell ref="BE15:BF15"/>
    <mergeCell ref="AS15:BD15"/>
    <mergeCell ref="Q16:BL16"/>
    <mergeCell ref="V15:AC15"/>
    <mergeCell ref="AG15:AI15"/>
    <mergeCell ref="AO15:AQ15"/>
    <mergeCell ref="BG15:BH15"/>
    <mergeCell ref="B18:P18"/>
    <mergeCell ref="AH17:AT17"/>
    <mergeCell ref="Q17:Y17"/>
    <mergeCell ref="AW23:AZ23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BA23:BL23"/>
    <mergeCell ref="Q26:AV26"/>
    <mergeCell ref="AY26:BL26"/>
    <mergeCell ref="Q27:AT27"/>
    <mergeCell ref="Q19:BL19"/>
    <mergeCell ref="Q20:BL20"/>
    <mergeCell ref="Q35:Y35"/>
    <mergeCell ref="Q18:BL18"/>
    <mergeCell ref="Q24:AV24"/>
    <mergeCell ref="AW24:BL24"/>
    <mergeCell ref="Q25:AM25"/>
    <mergeCell ref="AN25:BL25"/>
    <mergeCell ref="AU27:BL27"/>
    <mergeCell ref="AS31:BD31"/>
    <mergeCell ref="Q29:Z29"/>
    <mergeCell ref="AA29:BL29"/>
    <mergeCell ref="AY30:BC30"/>
    <mergeCell ref="BG30:BI30"/>
    <mergeCell ref="Q28:Z28"/>
    <mergeCell ref="AA28:BL28"/>
    <mergeCell ref="Z30:AD30"/>
    <mergeCell ref="AH30:AJ30"/>
    <mergeCell ref="B32:P32"/>
    <mergeCell ref="BE31:BF31"/>
    <mergeCell ref="BG31:BH31"/>
    <mergeCell ref="B34:P34"/>
    <mergeCell ref="Q33:BL33"/>
    <mergeCell ref="V31:AC31"/>
    <mergeCell ref="AG31:AI31"/>
    <mergeCell ref="AO31:AQ31"/>
  </mergeCells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Diljara</cp:lastModifiedBy>
  <cp:lastPrinted>2014-03-18T06:44:26Z</cp:lastPrinted>
  <dcterms:created xsi:type="dcterms:W3CDTF">2011-04-20T07:23:06Z</dcterms:created>
  <dcterms:modified xsi:type="dcterms:W3CDTF">2014-03-19T16:48:44Z</dcterms:modified>
  <cp:category/>
  <cp:version/>
  <cp:contentType/>
  <cp:contentStatus/>
</cp:coreProperties>
</file>